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M15" i="1"/>
  <c r="M16"/>
  <c r="M17"/>
  <c r="M14"/>
  <c r="I15"/>
  <c r="I16"/>
  <c r="I17"/>
  <c r="I14"/>
  <c r="E15"/>
  <c r="E16"/>
  <c r="E17"/>
  <c r="E14"/>
  <c r="E18" s="1"/>
  <c r="C18"/>
  <c r="D18"/>
  <c r="F18"/>
  <c r="G18"/>
  <c r="H18"/>
  <c r="I18"/>
  <c r="J18"/>
  <c r="K18"/>
  <c r="L18"/>
  <c r="M18"/>
  <c r="B18"/>
  <c r="J13"/>
  <c r="K13"/>
  <c r="L13"/>
  <c r="M13"/>
  <c r="M10"/>
  <c r="M11"/>
  <c r="M12"/>
  <c r="M9"/>
  <c r="M5"/>
  <c r="M8" s="1"/>
  <c r="M6"/>
  <c r="M7"/>
  <c r="M4"/>
  <c r="J8"/>
  <c r="K8"/>
  <c r="L8"/>
  <c r="C13"/>
  <c r="D13"/>
  <c r="F13"/>
  <c r="G13"/>
  <c r="H13"/>
  <c r="B13"/>
  <c r="I10"/>
  <c r="I11"/>
  <c r="I12"/>
  <c r="I9"/>
  <c r="I13" s="1"/>
  <c r="E10"/>
  <c r="E11"/>
  <c r="E12"/>
  <c r="E9"/>
  <c r="E13" s="1"/>
  <c r="C8"/>
  <c r="D8"/>
  <c r="F8"/>
  <c r="G8"/>
  <c r="H8"/>
  <c r="B8"/>
  <c r="I5"/>
  <c r="I6"/>
  <c r="I7"/>
  <c r="I4"/>
  <c r="E5"/>
  <c r="E6"/>
  <c r="E7"/>
  <c r="E4"/>
  <c r="E8" s="1"/>
  <c r="I8" l="1"/>
</calcChain>
</file>

<file path=xl/sharedStrings.xml><?xml version="1.0" encoding="utf-8"?>
<sst xmlns="http://schemas.openxmlformats.org/spreadsheetml/2006/main" count="32" uniqueCount="28">
  <si>
    <t>CURSO</t>
  </si>
  <si>
    <t>ENERO</t>
  </si>
  <si>
    <t>FEBRERO</t>
  </si>
  <si>
    <t>MARZO</t>
  </si>
  <si>
    <t>TOTAL</t>
  </si>
  <si>
    <t>ABRIL</t>
  </si>
  <si>
    <t>MAYO</t>
  </si>
  <si>
    <t>JUNIO</t>
  </si>
  <si>
    <t>WINDOWS</t>
  </si>
  <si>
    <t>WORD</t>
  </si>
  <si>
    <t>EXCEL</t>
  </si>
  <si>
    <t>ACCESS</t>
  </si>
  <si>
    <t>Trimestre1</t>
  </si>
  <si>
    <t>Trimestre2</t>
  </si>
  <si>
    <t>Total</t>
  </si>
  <si>
    <t>CORELDRAW</t>
  </si>
  <si>
    <t>PHOTOSHOP</t>
  </si>
  <si>
    <t>ILUSTRAITOR</t>
  </si>
  <si>
    <t>INDESIGN</t>
  </si>
  <si>
    <t>CUADRO DE MATRICULAS 2011</t>
  </si>
  <si>
    <t>Trimestre3</t>
  </si>
  <si>
    <t>JULIO</t>
  </si>
  <si>
    <t>AGOSTO</t>
  </si>
  <si>
    <t>SEPTIEMBRE</t>
  </si>
  <si>
    <t>3D MAX</t>
  </si>
  <si>
    <t>AUTO CAD</t>
  </si>
  <si>
    <t>ADOBE PREMIERE</t>
  </si>
  <si>
    <t>ADOBE DIRECTOR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</si>
</sst>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4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/>
    <xf numFmtId="0" fontId="1" fillId="0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F22" sqref="F22"/>
    </sheetView>
  </sheetViews>
  <sheetFormatPr baseColWidth="10" defaultRowHeight="15"/>
  <cols>
    <col min="1" max="1" width="21.28515625" customWidth="1"/>
    <col min="2" max="4" width="11.42578125" customWidth="1"/>
    <col min="6" max="8" width="11.42578125" customWidth="1"/>
    <col min="12" max="12" width="13.140625" bestFit="1" customWidth="1"/>
  </cols>
  <sheetData>
    <row r="1" spans="1:13" ht="21">
      <c r="A1" s="5" t="s">
        <v>19</v>
      </c>
    </row>
    <row r="2" spans="1:13" ht="15.75">
      <c r="A2" s="1"/>
      <c r="B2" s="7" t="s">
        <v>12</v>
      </c>
      <c r="C2" s="7"/>
      <c r="D2" s="7"/>
      <c r="E2" s="7"/>
      <c r="F2" s="7" t="s">
        <v>13</v>
      </c>
      <c r="G2" s="7"/>
      <c r="H2" s="7"/>
      <c r="I2" s="7"/>
      <c r="J2" s="7" t="s">
        <v>20</v>
      </c>
      <c r="K2" s="7"/>
      <c r="L2" s="7"/>
      <c r="M2" s="7"/>
    </row>
    <row r="3" spans="1:13" ht="15.7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4</v>
      </c>
      <c r="J3" s="8" t="s">
        <v>21</v>
      </c>
      <c r="K3" s="8" t="s">
        <v>22</v>
      </c>
      <c r="L3" s="8" t="s">
        <v>23</v>
      </c>
      <c r="M3" s="8" t="s">
        <v>4</v>
      </c>
    </row>
    <row r="4" spans="1:13" ht="15.75">
      <c r="A4" s="3" t="s">
        <v>8</v>
      </c>
      <c r="B4" s="3">
        <v>250</v>
      </c>
      <c r="C4" s="3">
        <v>350</v>
      </c>
      <c r="D4" s="3">
        <v>300</v>
      </c>
      <c r="E4" s="3">
        <f>SUM(B4:D4)</f>
        <v>900</v>
      </c>
      <c r="F4" s="3">
        <v>320</v>
      </c>
      <c r="G4" s="3">
        <v>420</v>
      </c>
      <c r="H4" s="3">
        <v>600</v>
      </c>
      <c r="I4" s="3">
        <f>SUM(F4:H4)</f>
        <v>1340</v>
      </c>
      <c r="J4" s="6">
        <v>560</v>
      </c>
      <c r="K4" s="6">
        <v>650</v>
      </c>
      <c r="L4" s="6">
        <v>890</v>
      </c>
      <c r="M4" s="3">
        <f>SUM(J4:L4)</f>
        <v>2100</v>
      </c>
    </row>
    <row r="5" spans="1:13" ht="15.75">
      <c r="A5" s="3" t="s">
        <v>9</v>
      </c>
      <c r="B5" s="3">
        <v>300</v>
      </c>
      <c r="C5" s="3">
        <v>280</v>
      </c>
      <c r="D5" s="3">
        <v>200</v>
      </c>
      <c r="E5" s="3">
        <f t="shared" ref="E5:E7" si="0">SUM(B5:D5)</f>
        <v>780</v>
      </c>
      <c r="F5" s="3">
        <v>300</v>
      </c>
      <c r="G5" s="3">
        <v>450</v>
      </c>
      <c r="H5" s="3">
        <v>400</v>
      </c>
      <c r="I5" s="3">
        <f t="shared" ref="I5:I7" si="1">SUM(F5:H5)</f>
        <v>1150</v>
      </c>
      <c r="J5" s="6">
        <v>800</v>
      </c>
      <c r="K5" s="6">
        <v>960</v>
      </c>
      <c r="L5" s="6">
        <v>940</v>
      </c>
      <c r="M5" s="3">
        <f t="shared" ref="M5:M7" si="2">SUM(J5:L5)</f>
        <v>2700</v>
      </c>
    </row>
    <row r="6" spans="1:13" ht="15.75">
      <c r="A6" s="3" t="s">
        <v>10</v>
      </c>
      <c r="B6" s="3">
        <v>480</v>
      </c>
      <c r="C6" s="3">
        <v>560</v>
      </c>
      <c r="D6" s="3">
        <v>500</v>
      </c>
      <c r="E6" s="3">
        <f t="shared" si="0"/>
        <v>1540</v>
      </c>
      <c r="F6" s="3">
        <v>680</v>
      </c>
      <c r="G6" s="3">
        <v>700</v>
      </c>
      <c r="H6" s="3">
        <v>650</v>
      </c>
      <c r="I6" s="3">
        <f t="shared" si="1"/>
        <v>2030</v>
      </c>
      <c r="J6" s="6">
        <v>600</v>
      </c>
      <c r="K6" s="6">
        <v>840</v>
      </c>
      <c r="L6" s="6">
        <v>1000</v>
      </c>
      <c r="M6" s="3">
        <f t="shared" si="2"/>
        <v>2440</v>
      </c>
    </row>
    <row r="7" spans="1:13" ht="15.75">
      <c r="A7" s="3" t="s">
        <v>11</v>
      </c>
      <c r="B7" s="3">
        <v>320</v>
      </c>
      <c r="C7" s="3">
        <v>240</v>
      </c>
      <c r="D7" s="3">
        <v>200</v>
      </c>
      <c r="E7" s="3">
        <f t="shared" si="0"/>
        <v>760</v>
      </c>
      <c r="F7" s="3">
        <v>400</v>
      </c>
      <c r="G7" s="3">
        <v>340</v>
      </c>
      <c r="H7" s="3">
        <v>300</v>
      </c>
      <c r="I7" s="3">
        <f t="shared" si="1"/>
        <v>1040</v>
      </c>
      <c r="J7" s="6">
        <v>700</v>
      </c>
      <c r="K7" s="6">
        <v>620</v>
      </c>
      <c r="L7" s="6">
        <v>950</v>
      </c>
      <c r="M7" s="3">
        <f t="shared" si="2"/>
        <v>2270</v>
      </c>
    </row>
    <row r="8" spans="1:13" ht="15.75">
      <c r="A8" s="4" t="s">
        <v>14</v>
      </c>
      <c r="B8" s="4">
        <f>SUM(B4:B7)</f>
        <v>1350</v>
      </c>
      <c r="C8" s="4">
        <f t="shared" ref="C8:M8" si="3">SUM(C4:C7)</f>
        <v>1430</v>
      </c>
      <c r="D8" s="4">
        <f t="shared" si="3"/>
        <v>1200</v>
      </c>
      <c r="E8" s="4">
        <f t="shared" si="3"/>
        <v>3980</v>
      </c>
      <c r="F8" s="4">
        <f t="shared" si="3"/>
        <v>1700</v>
      </c>
      <c r="G8" s="4">
        <f t="shared" si="3"/>
        <v>1910</v>
      </c>
      <c r="H8" s="4">
        <f t="shared" si="3"/>
        <v>1950</v>
      </c>
      <c r="I8" s="4">
        <f t="shared" si="3"/>
        <v>5560</v>
      </c>
      <c r="J8" s="4">
        <f t="shared" si="3"/>
        <v>2660</v>
      </c>
      <c r="K8" s="4">
        <f t="shared" si="3"/>
        <v>3070</v>
      </c>
      <c r="L8" s="4">
        <f t="shared" si="3"/>
        <v>3780</v>
      </c>
      <c r="M8" s="4">
        <f t="shared" si="3"/>
        <v>9510</v>
      </c>
    </row>
    <row r="9" spans="1:13" ht="15.75">
      <c r="A9" s="3" t="s">
        <v>15</v>
      </c>
      <c r="B9" s="3">
        <v>180</v>
      </c>
      <c r="C9" s="3">
        <v>340</v>
      </c>
      <c r="D9" s="3">
        <v>480</v>
      </c>
      <c r="E9" s="6">
        <f>SUM(B9:D9)</f>
        <v>1000</v>
      </c>
      <c r="F9" s="3">
        <v>560</v>
      </c>
      <c r="G9" s="3">
        <v>600</v>
      </c>
      <c r="H9" s="3">
        <v>520</v>
      </c>
      <c r="I9" s="6">
        <f>SUM(F9:H9)</f>
        <v>1680</v>
      </c>
      <c r="J9" s="6">
        <v>600</v>
      </c>
      <c r="K9" s="6">
        <v>910</v>
      </c>
      <c r="L9" s="6">
        <v>1200</v>
      </c>
      <c r="M9" s="3">
        <f>SUM(J9:L9)</f>
        <v>2710</v>
      </c>
    </row>
    <row r="10" spans="1:13" ht="15.75">
      <c r="A10" s="3" t="s">
        <v>16</v>
      </c>
      <c r="B10" s="3">
        <v>230</v>
      </c>
      <c r="C10" s="3">
        <v>370</v>
      </c>
      <c r="D10" s="3">
        <v>410</v>
      </c>
      <c r="E10" s="6">
        <f t="shared" ref="E10:E12" si="4">SUM(B10:D10)</f>
        <v>1010</v>
      </c>
      <c r="F10" s="3">
        <v>600</v>
      </c>
      <c r="G10" s="3">
        <v>710</v>
      </c>
      <c r="H10" s="3">
        <v>860</v>
      </c>
      <c r="I10" s="6">
        <f t="shared" ref="I10:I12" si="5">SUM(F10:H10)</f>
        <v>2170</v>
      </c>
      <c r="J10" s="6">
        <v>750</v>
      </c>
      <c r="K10" s="6">
        <v>800</v>
      </c>
      <c r="L10" s="6">
        <v>1000</v>
      </c>
      <c r="M10" s="3">
        <f t="shared" ref="M10:M12" si="6">SUM(J10:L10)</f>
        <v>2550</v>
      </c>
    </row>
    <row r="11" spans="1:13" ht="15.75">
      <c r="A11" s="3" t="s">
        <v>17</v>
      </c>
      <c r="B11" s="3">
        <v>200</v>
      </c>
      <c r="C11" s="3">
        <v>250</v>
      </c>
      <c r="D11" s="3">
        <v>520</v>
      </c>
      <c r="E11" s="6">
        <f t="shared" si="4"/>
        <v>970</v>
      </c>
      <c r="F11" s="3">
        <v>400</v>
      </c>
      <c r="G11" s="3">
        <v>445</v>
      </c>
      <c r="H11" s="3">
        <v>410</v>
      </c>
      <c r="I11" s="6">
        <f t="shared" si="5"/>
        <v>1255</v>
      </c>
      <c r="J11" s="6">
        <v>830</v>
      </c>
      <c r="K11" s="6">
        <v>780</v>
      </c>
      <c r="L11" s="6">
        <v>830</v>
      </c>
      <c r="M11" s="3">
        <f t="shared" si="6"/>
        <v>2440</v>
      </c>
    </row>
    <row r="12" spans="1:13" ht="15.75">
      <c r="A12" s="3" t="s">
        <v>18</v>
      </c>
      <c r="B12" s="3">
        <v>350</v>
      </c>
      <c r="C12" s="3">
        <v>310</v>
      </c>
      <c r="D12" s="3">
        <v>450</v>
      </c>
      <c r="E12" s="6">
        <f t="shared" si="4"/>
        <v>1110</v>
      </c>
      <c r="F12" s="3">
        <v>400</v>
      </c>
      <c r="G12" s="3">
        <v>460</v>
      </c>
      <c r="H12" s="3">
        <v>500</v>
      </c>
      <c r="I12" s="6">
        <f t="shared" si="5"/>
        <v>1360</v>
      </c>
      <c r="J12" s="6">
        <v>620</v>
      </c>
      <c r="K12" s="6">
        <v>740</v>
      </c>
      <c r="L12" s="6">
        <v>900</v>
      </c>
      <c r="M12" s="3">
        <f t="shared" si="6"/>
        <v>2260</v>
      </c>
    </row>
    <row r="13" spans="1:13" ht="15.75">
      <c r="A13" s="4" t="s">
        <v>14</v>
      </c>
      <c r="B13" s="4">
        <f>SUM(B9:B12)</f>
        <v>960</v>
      </c>
      <c r="C13" s="4">
        <f t="shared" ref="C13:M13" si="7">SUM(C9:C12)</f>
        <v>1270</v>
      </c>
      <c r="D13" s="4">
        <f t="shared" si="7"/>
        <v>1860</v>
      </c>
      <c r="E13" s="4">
        <f t="shared" si="7"/>
        <v>4090</v>
      </c>
      <c r="F13" s="4">
        <f t="shared" si="7"/>
        <v>1960</v>
      </c>
      <c r="G13" s="4">
        <f t="shared" si="7"/>
        <v>2215</v>
      </c>
      <c r="H13" s="4">
        <f t="shared" si="7"/>
        <v>2290</v>
      </c>
      <c r="I13" s="4">
        <f t="shared" si="7"/>
        <v>6465</v>
      </c>
      <c r="J13" s="4">
        <f t="shared" si="7"/>
        <v>2800</v>
      </c>
      <c r="K13" s="4">
        <f t="shared" si="7"/>
        <v>3230</v>
      </c>
      <c r="L13" s="4">
        <f t="shared" si="7"/>
        <v>3930</v>
      </c>
      <c r="M13" s="4">
        <f t="shared" si="7"/>
        <v>9960</v>
      </c>
    </row>
    <row r="14" spans="1:13" ht="15.75">
      <c r="A14" s="6" t="s">
        <v>24</v>
      </c>
      <c r="B14" s="3">
        <v>800</v>
      </c>
      <c r="C14" s="3">
        <v>780</v>
      </c>
      <c r="D14" s="3">
        <v>910</v>
      </c>
      <c r="E14" s="3">
        <f>SUM(B14:D14)</f>
        <v>2490</v>
      </c>
      <c r="F14" s="3">
        <v>1050</v>
      </c>
      <c r="G14" s="3">
        <v>990</v>
      </c>
      <c r="H14" s="3">
        <v>1000</v>
      </c>
      <c r="I14" s="3">
        <f>SUM(F14:H14)</f>
        <v>3040</v>
      </c>
      <c r="J14" s="3">
        <v>950</v>
      </c>
      <c r="K14" s="3">
        <v>1200</v>
      </c>
      <c r="L14" s="3">
        <v>1150</v>
      </c>
      <c r="M14" s="3">
        <f>SUM(J14:L14)</f>
        <v>3300</v>
      </c>
    </row>
    <row r="15" spans="1:13" ht="15.75">
      <c r="A15" s="6" t="s">
        <v>26</v>
      </c>
      <c r="B15" s="3">
        <v>500</v>
      </c>
      <c r="C15" s="3">
        <v>630</v>
      </c>
      <c r="D15" s="3">
        <v>1100</v>
      </c>
      <c r="E15" s="3">
        <f t="shared" ref="E15:E17" si="8">SUM(B15:D15)</f>
        <v>2230</v>
      </c>
      <c r="F15" s="3">
        <v>1030</v>
      </c>
      <c r="G15" s="3">
        <v>975</v>
      </c>
      <c r="H15" s="3">
        <v>1300</v>
      </c>
      <c r="I15" s="3">
        <f t="shared" ref="I15:I17" si="9">SUM(F15:H15)</f>
        <v>3305</v>
      </c>
      <c r="J15" s="3">
        <v>1250</v>
      </c>
      <c r="K15" s="3">
        <v>1300</v>
      </c>
      <c r="L15" s="3">
        <v>1225</v>
      </c>
      <c r="M15" s="3">
        <f t="shared" ref="M15:M17" si="10">SUM(J15:L15)</f>
        <v>3775</v>
      </c>
    </row>
    <row r="16" spans="1:13" ht="15.75">
      <c r="A16" s="6" t="s">
        <v>25</v>
      </c>
      <c r="B16" s="3">
        <v>760</v>
      </c>
      <c r="C16" s="3">
        <v>840</v>
      </c>
      <c r="D16" s="3">
        <v>1000</v>
      </c>
      <c r="E16" s="3">
        <f t="shared" si="8"/>
        <v>2600</v>
      </c>
      <c r="F16" s="3">
        <v>980</v>
      </c>
      <c r="G16" s="3">
        <v>1000</v>
      </c>
      <c r="H16" s="3">
        <v>1450</v>
      </c>
      <c r="I16" s="3">
        <f t="shared" si="9"/>
        <v>3430</v>
      </c>
      <c r="J16" s="3">
        <v>1100</v>
      </c>
      <c r="K16" s="3">
        <v>1000</v>
      </c>
      <c r="L16" s="3">
        <v>1060</v>
      </c>
      <c r="M16" s="3">
        <f t="shared" si="10"/>
        <v>3160</v>
      </c>
    </row>
    <row r="17" spans="1:13" ht="15.75">
      <c r="A17" s="6" t="s">
        <v>27</v>
      </c>
      <c r="B17" s="3">
        <v>600</v>
      </c>
      <c r="C17" s="3">
        <v>920</v>
      </c>
      <c r="D17" s="3">
        <v>870</v>
      </c>
      <c r="E17" s="3">
        <f t="shared" si="8"/>
        <v>2390</v>
      </c>
      <c r="F17" s="3">
        <v>1045</v>
      </c>
      <c r="G17" s="3">
        <v>1020</v>
      </c>
      <c r="H17" s="3">
        <v>1300</v>
      </c>
      <c r="I17" s="3">
        <f t="shared" si="9"/>
        <v>3365</v>
      </c>
      <c r="J17" s="3">
        <v>1055</v>
      </c>
      <c r="K17" s="3">
        <v>965</v>
      </c>
      <c r="L17" s="3">
        <v>1025</v>
      </c>
      <c r="M17" s="3">
        <f t="shared" si="10"/>
        <v>3045</v>
      </c>
    </row>
    <row r="18" spans="1:13" ht="15.75">
      <c r="A18" s="4" t="s">
        <v>14</v>
      </c>
      <c r="B18" s="4">
        <f>SUM(B14:B17)</f>
        <v>2660</v>
      </c>
      <c r="C18" s="4">
        <f t="shared" ref="C18:M18" si="11">SUM(C14:C17)</f>
        <v>3170</v>
      </c>
      <c r="D18" s="4">
        <f t="shared" si="11"/>
        <v>3880</v>
      </c>
      <c r="E18" s="4">
        <f t="shared" si="11"/>
        <v>9710</v>
      </c>
      <c r="F18" s="4">
        <f t="shared" si="11"/>
        <v>4105</v>
      </c>
      <c r="G18" s="4">
        <f t="shared" si="11"/>
        <v>3985</v>
      </c>
      <c r="H18" s="4">
        <f t="shared" si="11"/>
        <v>5050</v>
      </c>
      <c r="I18" s="4">
        <f t="shared" si="11"/>
        <v>13140</v>
      </c>
      <c r="J18" s="4">
        <f t="shared" si="11"/>
        <v>4355</v>
      </c>
      <c r="K18" s="4">
        <f t="shared" si="11"/>
        <v>4465</v>
      </c>
      <c r="L18" s="4">
        <f t="shared" si="11"/>
        <v>4460</v>
      </c>
      <c r="M18" s="4">
        <f t="shared" si="11"/>
        <v>13280</v>
      </c>
    </row>
  </sheetData>
  <mergeCells count="3">
    <mergeCell ref="B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EvoSistemasGP®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/-/ GP /-/</cp:lastModifiedBy>
  <dcterms:created xsi:type="dcterms:W3CDTF">2011-10-17T15:05:39Z</dcterms:created>
  <dcterms:modified xsi:type="dcterms:W3CDTF">2011-11-30T22:26:26Z</dcterms:modified>
</cp:coreProperties>
</file>